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년황용환\1.계약진행\[사전규격공개]병력동원훈련소집 수송차량 용역(4권역)\2.사전규격공개\"/>
    </mc:Choice>
  </mc:AlternateContent>
  <bookViews>
    <workbookView xWindow="840" yWindow="345" windowWidth="17895" windowHeight="11505"/>
  </bookViews>
  <sheets>
    <sheet name="Sheet1" sheetId="15" r:id="rId1"/>
  </sheets>
  <calcPr calcId="152511"/>
  <fileRecoveryPr autoRecover="0"/>
</workbook>
</file>

<file path=xl/calcChain.xml><?xml version="1.0" encoding="utf-8"?>
<calcChain xmlns="http://schemas.openxmlformats.org/spreadsheetml/2006/main">
  <c r="J10" i="15" l="1"/>
  <c r="J9" i="15"/>
  <c r="J8" i="15"/>
  <c r="J7" i="15"/>
  <c r="I6" i="15"/>
  <c r="H6" i="15"/>
  <c r="G6" i="15"/>
  <c r="F6" i="15"/>
  <c r="E6" i="15"/>
  <c r="D6" i="15"/>
  <c r="C6" i="15"/>
  <c r="J6" i="15" l="1"/>
</calcChain>
</file>

<file path=xl/sharedStrings.xml><?xml version="1.0" encoding="utf-8"?>
<sst xmlns="http://schemas.openxmlformats.org/spreadsheetml/2006/main" count="44" uniqueCount="32">
  <si>
    <t xml:space="preserve">(붙임 1)                                                                                   예비가격 산정을 위한 기초금액 산출자료             </t>
    <phoneticPr fontId="5" type="noConversion"/>
  </si>
  <si>
    <t>예비가격 산정을 위한 기초금액 산출 자료</t>
    <phoneticPr fontId="4" type="noConversion"/>
  </si>
  <si>
    <t>(단위 : 원)</t>
    <phoneticPr fontId="5" type="noConversion"/>
  </si>
  <si>
    <t>권 역</t>
    <phoneticPr fontId="5" type="noConversion"/>
  </si>
  <si>
    <t>주배정</t>
    <phoneticPr fontId="5" type="noConversion"/>
  </si>
  <si>
    <t>수 송 거 리 (km) 별   차 량 대 수</t>
    <phoneticPr fontId="5" type="noConversion"/>
  </si>
  <si>
    <t>차량
예상</t>
    <phoneticPr fontId="5" type="noConversion"/>
  </si>
  <si>
    <t>연간예상액
(부가세포함)</t>
    <phoneticPr fontId="5" type="noConversion"/>
  </si>
  <si>
    <t>거리별 예정원가</t>
    <phoneticPr fontId="5" type="noConversion"/>
  </si>
  <si>
    <t>1대당
 예상단가
(부가세포함)</t>
    <phoneticPr fontId="5" type="noConversion"/>
  </si>
  <si>
    <t>25-40km</t>
    <phoneticPr fontId="5" type="noConversion"/>
  </si>
  <si>
    <t>41-60km</t>
    <phoneticPr fontId="5" type="noConversion"/>
  </si>
  <si>
    <t>61-100km</t>
    <phoneticPr fontId="5" type="noConversion"/>
  </si>
  <si>
    <t>101-150km</t>
    <phoneticPr fontId="5" type="noConversion"/>
  </si>
  <si>
    <t>24km이하</t>
    <phoneticPr fontId="5" type="noConversion"/>
  </si>
  <si>
    <t>151-250km</t>
    <phoneticPr fontId="5" type="noConversion"/>
  </si>
  <si>
    <t>총      계</t>
    <phoneticPr fontId="5" type="noConversion"/>
  </si>
  <si>
    <t>1권역</t>
    <phoneticPr fontId="5" type="noConversion"/>
  </si>
  <si>
    <t>2권역</t>
  </si>
  <si>
    <t>3권역</t>
  </si>
  <si>
    <t>4권역</t>
  </si>
  <si>
    <t>▣  수송거리별 기준단가</t>
    <phoneticPr fontId="5" type="noConversion"/>
  </si>
  <si>
    <t>거리
(Km)</t>
    <phoneticPr fontId="5" type="noConversion"/>
  </si>
  <si>
    <t>금액</t>
    <phoneticPr fontId="5" type="noConversion"/>
  </si>
  <si>
    <t>151-200km</t>
    <phoneticPr fontId="5" type="noConversion"/>
  </si>
  <si>
    <t>151-200Km</t>
    <phoneticPr fontId="5" type="noConversion"/>
  </si>
  <si>
    <t>201-250Km</t>
    <phoneticPr fontId="4" type="noConversion"/>
  </si>
  <si>
    <t>수원(권선,장안),
안양,의왕,군포</t>
    <phoneticPr fontId="4" type="noConversion"/>
  </si>
  <si>
    <t>용인,평택,안성,
이천,여주,오산</t>
    <phoneticPr fontId="5" type="noConversion"/>
  </si>
  <si>
    <t>수원(영통,팔달),
화성</t>
    <phoneticPr fontId="4" type="noConversion"/>
  </si>
  <si>
    <t>과천,성남,광주,하남</t>
    <phoneticPr fontId="5" type="noConversion"/>
  </si>
  <si>
    <t>* 2023년도 예산액 : 238,210,000원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</si>
</sst>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#,##0.00_);[Red]\(#,##0.00\)"/>
    <numFmt numFmtId="178" formatCode="#,##0.0000_);[Red]\(#,##0.0000\)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8"/>
      <name val="HY헤드라인M"/>
      <family val="1"/>
      <charset val="129"/>
    </font>
    <font>
      <b/>
      <sz val="11"/>
      <color indexed="12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굴림"/>
      <family val="3"/>
      <charset val="129"/>
    </font>
    <font>
      <b/>
      <sz val="8"/>
      <name val="굴림"/>
      <family val="3"/>
      <charset val="129"/>
    </font>
    <font>
      <b/>
      <sz val="10"/>
      <color indexed="12"/>
      <name val="굴림"/>
      <family val="3"/>
      <charset val="129"/>
    </font>
    <font>
      <sz val="10"/>
      <name val="굴림"/>
      <family val="3"/>
      <charset val="129"/>
    </font>
    <font>
      <sz val="8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1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HY헤드라인M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8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2" fillId="0" borderId="0" xfId="2">
      <alignment vertical="center"/>
    </xf>
    <xf numFmtId="0" fontId="8" fillId="0" borderId="0" xfId="2" applyFont="1" applyAlignment="1">
      <alignment horizontal="center" vertical="center"/>
    </xf>
    <xf numFmtId="176" fontId="10" fillId="3" borderId="1" xfId="2" applyNumberFormat="1" applyFont="1" applyFill="1" applyBorder="1" applyAlignment="1">
      <alignment horizontal="center" vertical="center"/>
    </xf>
    <xf numFmtId="176" fontId="10" fillId="3" borderId="1" xfId="2" applyNumberFormat="1" applyFont="1" applyFill="1" applyBorder="1" applyAlignment="1">
      <alignment horizontal="center" vertical="center" shrinkToFit="1"/>
    </xf>
    <xf numFmtId="41" fontId="9" fillId="3" borderId="1" xfId="1" applyFont="1" applyFill="1" applyBorder="1" applyAlignment="1">
      <alignment horizontal="center" vertical="center" shrinkToFit="1"/>
    </xf>
    <xf numFmtId="41" fontId="11" fillId="3" borderId="1" xfId="1" applyFont="1" applyFill="1" applyBorder="1" applyAlignment="1">
      <alignment horizontal="center" vertical="center" shrinkToFit="1"/>
    </xf>
    <xf numFmtId="176" fontId="11" fillId="3" borderId="1" xfId="2" applyNumberFormat="1" applyFont="1" applyFill="1" applyBorder="1" applyAlignment="1">
      <alignment horizontal="center" vertical="center" shrinkToFit="1"/>
    </xf>
    <xf numFmtId="176" fontId="9" fillId="3" borderId="1" xfId="2" applyNumberFormat="1" applyFont="1" applyFill="1" applyBorder="1" applyAlignment="1">
      <alignment vertical="center" shrinkToFit="1"/>
    </xf>
    <xf numFmtId="176" fontId="9" fillId="3" borderId="1" xfId="2" applyNumberFormat="1" applyFont="1" applyFill="1" applyBorder="1" applyAlignment="1">
      <alignment horizontal="center" vertical="center" shrinkToFit="1"/>
    </xf>
    <xf numFmtId="0" fontId="8" fillId="0" borderId="0" xfId="2" applyFont="1" applyFill="1" applyAlignment="1">
      <alignment vertical="center" shrinkToFit="1"/>
    </xf>
    <xf numFmtId="0" fontId="12" fillId="0" borderId="1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176" fontId="12" fillId="0" borderId="1" xfId="2" applyNumberFormat="1" applyFont="1" applyBorder="1" applyAlignment="1">
      <alignment vertical="center" shrinkToFit="1"/>
    </xf>
    <xf numFmtId="0" fontId="12" fillId="0" borderId="0" xfId="2" applyFont="1">
      <alignment vertical="center"/>
    </xf>
    <xf numFmtId="0" fontId="12" fillId="0" borderId="0" xfId="2" applyFont="1" applyAlignment="1">
      <alignment vertical="center"/>
    </xf>
    <xf numFmtId="0" fontId="15" fillId="0" borderId="0" xfId="2" applyFont="1">
      <alignment vertical="center"/>
    </xf>
    <xf numFmtId="0" fontId="16" fillId="0" borderId="0" xfId="2" applyFont="1" applyAlignment="1">
      <alignment horizontal="center" vertical="center"/>
    </xf>
    <xf numFmtId="176" fontId="16" fillId="0" borderId="0" xfId="2" applyNumberFormat="1" applyFont="1" applyAlignment="1">
      <alignment horizontal="center" vertical="center"/>
    </xf>
    <xf numFmtId="176" fontId="16" fillId="0" borderId="0" xfId="2" applyNumberFormat="1" applyFont="1">
      <alignment vertical="center"/>
    </xf>
    <xf numFmtId="0" fontId="9" fillId="3" borderId="4" xfId="2" applyFont="1" applyFill="1" applyBorder="1" applyAlignment="1">
      <alignment horizontal="center" vertical="center" wrapText="1" shrinkToFit="1"/>
    </xf>
    <xf numFmtId="176" fontId="9" fillId="3" borderId="5" xfId="2" applyNumberFormat="1" applyFont="1" applyFill="1" applyBorder="1" applyAlignment="1">
      <alignment horizontal="center" vertical="center" shrinkToFit="1"/>
    </xf>
    <xf numFmtId="176" fontId="9" fillId="3" borderId="6" xfId="2" applyNumberFormat="1" applyFont="1" applyFill="1" applyBorder="1" applyAlignment="1">
      <alignment horizontal="center" vertical="center" shrinkToFit="1"/>
    </xf>
    <xf numFmtId="176" fontId="12" fillId="0" borderId="0" xfId="2" applyNumberFormat="1" applyFont="1" applyAlignment="1">
      <alignment horizontal="center" vertical="center"/>
    </xf>
    <xf numFmtId="176" fontId="12" fillId="0" borderId="0" xfId="2" applyNumberFormat="1" applyFont="1">
      <alignment vertical="center"/>
    </xf>
    <xf numFmtId="0" fontId="17" fillId="0" borderId="0" xfId="2" applyFont="1">
      <alignment vertical="center"/>
    </xf>
    <xf numFmtId="0" fontId="12" fillId="0" borderId="7" xfId="2" applyFont="1" applyBorder="1" applyAlignment="1">
      <alignment horizontal="center" vertical="center"/>
    </xf>
    <xf numFmtId="176" fontId="9" fillId="0" borderId="8" xfId="2" applyNumberFormat="1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176" fontId="2" fillId="0" borderId="0" xfId="2" applyNumberFormat="1">
      <alignment vertical="center"/>
    </xf>
    <xf numFmtId="176" fontId="2" fillId="0" borderId="0" xfId="2" applyNumberFormat="1" applyAlignment="1">
      <alignment horizontal="center" vertical="center" shrinkToFit="1"/>
    </xf>
    <xf numFmtId="176" fontId="2" fillId="0" borderId="0" xfId="2" applyNumberFormat="1" applyAlignment="1">
      <alignment horizontal="center" vertical="center"/>
    </xf>
    <xf numFmtId="0" fontId="2" fillId="0" borderId="0" xfId="2" applyAlignment="1">
      <alignment horizontal="center" vertical="center"/>
    </xf>
    <xf numFmtId="0" fontId="13" fillId="0" borderId="0" xfId="2" applyFont="1" applyFill="1" applyBorder="1" applyAlignment="1">
      <alignment horizontal="center" vertical="center" shrinkToFit="1"/>
    </xf>
    <xf numFmtId="0" fontId="19" fillId="0" borderId="0" xfId="2" applyFont="1" applyAlignment="1">
      <alignment vertical="center"/>
    </xf>
    <xf numFmtId="0" fontId="13" fillId="0" borderId="1" xfId="2" applyFont="1" applyFill="1" applyBorder="1" applyAlignment="1">
      <alignment horizontal="center" vertical="center" wrapText="1" shrinkToFit="1"/>
    </xf>
    <xf numFmtId="41" fontId="2" fillId="0" borderId="0" xfId="1" applyFont="1" applyAlignment="1">
      <alignment horizontal="center" vertical="center"/>
    </xf>
    <xf numFmtId="177" fontId="2" fillId="0" borderId="0" xfId="2" applyNumberFormat="1" applyAlignment="1">
      <alignment horizontal="center" vertical="center"/>
    </xf>
    <xf numFmtId="178" fontId="2" fillId="0" borderId="0" xfId="2" applyNumberFormat="1" applyAlignment="1">
      <alignment horizontal="center" vertical="center"/>
    </xf>
    <xf numFmtId="41" fontId="2" fillId="0" borderId="0" xfId="1" applyFont="1">
      <alignment vertical="center"/>
    </xf>
    <xf numFmtId="43" fontId="2" fillId="0" borderId="0" xfId="2" applyNumberFormat="1">
      <alignment vertical="center"/>
    </xf>
    <xf numFmtId="41" fontId="14" fillId="0" borderId="1" xfId="1" applyFont="1" applyBorder="1" applyAlignment="1">
      <alignment horizontal="center" vertical="center"/>
    </xf>
    <xf numFmtId="176" fontId="9" fillId="0" borderId="8" xfId="2" applyNumberFormat="1" applyFont="1" applyFill="1" applyBorder="1" applyAlignment="1">
      <alignment horizontal="center" vertical="center"/>
    </xf>
    <xf numFmtId="176" fontId="9" fillId="0" borderId="9" xfId="2" applyNumberFormat="1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 shrinkToFit="1"/>
    </xf>
    <xf numFmtId="0" fontId="9" fillId="3" borderId="2" xfId="2" applyFont="1" applyFill="1" applyBorder="1" applyAlignment="1">
      <alignment horizontal="center" vertical="center" shrinkToFit="1"/>
    </xf>
    <xf numFmtId="0" fontId="15" fillId="0" borderId="0" xfId="0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7" fillId="2" borderId="0" xfId="2" applyFont="1" applyFill="1" applyBorder="1" applyAlignment="1">
      <alignment horizontal="left" vertical="center"/>
    </xf>
    <xf numFmtId="0" fontId="9" fillId="3" borderId="1" xfId="2" applyFont="1" applyFill="1" applyBorder="1" applyAlignment="1">
      <alignment horizontal="center" vertical="center"/>
    </xf>
    <xf numFmtId="176" fontId="9" fillId="3" borderId="1" xfId="2" applyNumberFormat="1" applyFont="1" applyFill="1" applyBorder="1" applyAlignment="1">
      <alignment horizontal="center" vertical="center"/>
    </xf>
    <xf numFmtId="176" fontId="9" fillId="3" borderId="10" xfId="2" applyNumberFormat="1" applyFont="1" applyFill="1" applyBorder="1" applyAlignment="1">
      <alignment horizontal="center" vertical="center" wrapText="1"/>
    </xf>
    <xf numFmtId="176" fontId="9" fillId="3" borderId="10" xfId="2" applyNumberFormat="1" applyFont="1" applyFill="1" applyBorder="1" applyAlignment="1">
      <alignment horizontal="center" vertical="center"/>
    </xf>
    <xf numFmtId="176" fontId="9" fillId="3" borderId="1" xfId="2" applyNumberFormat="1" applyFont="1" applyFill="1" applyBorder="1" applyAlignment="1">
      <alignment horizontal="center" vertical="center" wrapText="1"/>
    </xf>
  </cellXfs>
  <cellStyles count="5">
    <cellStyle name="쉼표 [0]" xfId="1" builtinId="6"/>
    <cellStyle name="쉼표 [0] 2" xfId="3"/>
    <cellStyle name="표준" xfId="0" builtinId="0"/>
    <cellStyle name="표준 2" xfId="4"/>
    <cellStyle name="표준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tabSelected="1" workbookViewId="0">
      <selection activeCell="B2" sqref="B2:S2"/>
    </sheetView>
  </sheetViews>
  <sheetFormatPr defaultRowHeight="13.5" x14ac:dyDescent="0.3"/>
  <cols>
    <col min="1" max="1" width="8" style="2" customWidth="1"/>
    <col min="2" max="2" width="13.75" style="33" customWidth="1"/>
    <col min="3" max="3" width="9.25" style="32" customWidth="1"/>
    <col min="4" max="4" width="9.5" style="32" customWidth="1"/>
    <col min="5" max="5" width="9" style="32" customWidth="1"/>
    <col min="6" max="6" width="8.375" style="32" customWidth="1"/>
    <col min="7" max="7" width="11.25" style="32" bestFit="1" customWidth="1"/>
    <col min="8" max="8" width="10.625" style="32" customWidth="1"/>
    <col min="9" max="9" width="8.875" style="32" customWidth="1"/>
    <col min="10" max="10" width="7.75" style="30" customWidth="1"/>
    <col min="11" max="11" width="12.25" style="32" customWidth="1"/>
    <col min="12" max="12" width="10.75" style="30" customWidth="1"/>
    <col min="13" max="13" width="9.5" style="30" customWidth="1"/>
    <col min="14" max="14" width="10.125" style="30" customWidth="1"/>
    <col min="15" max="16" width="11.125" style="30" customWidth="1"/>
    <col min="17" max="17" width="10" style="30" customWidth="1"/>
    <col min="18" max="18" width="9.75" style="30" customWidth="1"/>
    <col min="19" max="19" width="9.25" style="32" customWidth="1"/>
    <col min="20" max="20" width="9" style="2"/>
    <col min="21" max="21" width="16.625" style="2" customWidth="1"/>
    <col min="22" max="22" width="10" style="2" bestFit="1" customWidth="1"/>
    <col min="23" max="248" width="9" style="2"/>
    <col min="249" max="249" width="10.125" style="2" customWidth="1"/>
    <col min="250" max="250" width="13" style="2" customWidth="1"/>
    <col min="251" max="251" width="11.625" style="2" customWidth="1"/>
    <col min="252" max="258" width="10.5" style="2" customWidth="1"/>
    <col min="259" max="259" width="14.125" style="2" customWidth="1"/>
    <col min="260" max="267" width="10.5" style="2" customWidth="1"/>
    <col min="268" max="270" width="0" style="2" hidden="1" customWidth="1"/>
    <col min="271" max="271" width="10.75" style="2" bestFit="1" customWidth="1"/>
    <col min="272" max="272" width="10.75" style="2" customWidth="1"/>
    <col min="273" max="504" width="9" style="2"/>
    <col min="505" max="505" width="10.125" style="2" customWidth="1"/>
    <col min="506" max="506" width="13" style="2" customWidth="1"/>
    <col min="507" max="507" width="11.625" style="2" customWidth="1"/>
    <col min="508" max="514" width="10.5" style="2" customWidth="1"/>
    <col min="515" max="515" width="14.125" style="2" customWidth="1"/>
    <col min="516" max="523" width="10.5" style="2" customWidth="1"/>
    <col min="524" max="526" width="0" style="2" hidden="1" customWidth="1"/>
    <col min="527" max="527" width="10.75" style="2" bestFit="1" customWidth="1"/>
    <col min="528" max="528" width="10.75" style="2" customWidth="1"/>
    <col min="529" max="760" width="9" style="2"/>
    <col min="761" max="761" width="10.125" style="2" customWidth="1"/>
    <col min="762" max="762" width="13" style="2" customWidth="1"/>
    <col min="763" max="763" width="11.625" style="2" customWidth="1"/>
    <col min="764" max="770" width="10.5" style="2" customWidth="1"/>
    <col min="771" max="771" width="14.125" style="2" customWidth="1"/>
    <col min="772" max="779" width="10.5" style="2" customWidth="1"/>
    <col min="780" max="782" width="0" style="2" hidden="1" customWidth="1"/>
    <col min="783" max="783" width="10.75" style="2" bestFit="1" customWidth="1"/>
    <col min="784" max="784" width="10.75" style="2" customWidth="1"/>
    <col min="785" max="1016" width="9" style="2"/>
    <col min="1017" max="1017" width="10.125" style="2" customWidth="1"/>
    <col min="1018" max="1018" width="13" style="2" customWidth="1"/>
    <col min="1019" max="1019" width="11.625" style="2" customWidth="1"/>
    <col min="1020" max="1026" width="10.5" style="2" customWidth="1"/>
    <col min="1027" max="1027" width="14.125" style="2" customWidth="1"/>
    <col min="1028" max="1035" width="10.5" style="2" customWidth="1"/>
    <col min="1036" max="1038" width="0" style="2" hidden="1" customWidth="1"/>
    <col min="1039" max="1039" width="10.75" style="2" bestFit="1" customWidth="1"/>
    <col min="1040" max="1040" width="10.75" style="2" customWidth="1"/>
    <col min="1041" max="1272" width="9" style="2"/>
    <col min="1273" max="1273" width="10.125" style="2" customWidth="1"/>
    <col min="1274" max="1274" width="13" style="2" customWidth="1"/>
    <col min="1275" max="1275" width="11.625" style="2" customWidth="1"/>
    <col min="1276" max="1282" width="10.5" style="2" customWidth="1"/>
    <col min="1283" max="1283" width="14.125" style="2" customWidth="1"/>
    <col min="1284" max="1291" width="10.5" style="2" customWidth="1"/>
    <col min="1292" max="1294" width="0" style="2" hidden="1" customWidth="1"/>
    <col min="1295" max="1295" width="10.75" style="2" bestFit="1" customWidth="1"/>
    <col min="1296" max="1296" width="10.75" style="2" customWidth="1"/>
    <col min="1297" max="1528" width="9" style="2"/>
    <col min="1529" max="1529" width="10.125" style="2" customWidth="1"/>
    <col min="1530" max="1530" width="13" style="2" customWidth="1"/>
    <col min="1531" max="1531" width="11.625" style="2" customWidth="1"/>
    <col min="1532" max="1538" width="10.5" style="2" customWidth="1"/>
    <col min="1539" max="1539" width="14.125" style="2" customWidth="1"/>
    <col min="1540" max="1547" width="10.5" style="2" customWidth="1"/>
    <col min="1548" max="1550" width="0" style="2" hidden="1" customWidth="1"/>
    <col min="1551" max="1551" width="10.75" style="2" bestFit="1" customWidth="1"/>
    <col min="1552" max="1552" width="10.75" style="2" customWidth="1"/>
    <col min="1553" max="1784" width="9" style="2"/>
    <col min="1785" max="1785" width="10.125" style="2" customWidth="1"/>
    <col min="1786" max="1786" width="13" style="2" customWidth="1"/>
    <col min="1787" max="1787" width="11.625" style="2" customWidth="1"/>
    <col min="1788" max="1794" width="10.5" style="2" customWidth="1"/>
    <col min="1795" max="1795" width="14.125" style="2" customWidth="1"/>
    <col min="1796" max="1803" width="10.5" style="2" customWidth="1"/>
    <col min="1804" max="1806" width="0" style="2" hidden="1" customWidth="1"/>
    <col min="1807" max="1807" width="10.75" style="2" bestFit="1" customWidth="1"/>
    <col min="1808" max="1808" width="10.75" style="2" customWidth="1"/>
    <col min="1809" max="2040" width="9" style="2"/>
    <col min="2041" max="2041" width="10.125" style="2" customWidth="1"/>
    <col min="2042" max="2042" width="13" style="2" customWidth="1"/>
    <col min="2043" max="2043" width="11.625" style="2" customWidth="1"/>
    <col min="2044" max="2050" width="10.5" style="2" customWidth="1"/>
    <col min="2051" max="2051" width="14.125" style="2" customWidth="1"/>
    <col min="2052" max="2059" width="10.5" style="2" customWidth="1"/>
    <col min="2060" max="2062" width="0" style="2" hidden="1" customWidth="1"/>
    <col min="2063" max="2063" width="10.75" style="2" bestFit="1" customWidth="1"/>
    <col min="2064" max="2064" width="10.75" style="2" customWidth="1"/>
    <col min="2065" max="2296" width="9" style="2"/>
    <col min="2297" max="2297" width="10.125" style="2" customWidth="1"/>
    <col min="2298" max="2298" width="13" style="2" customWidth="1"/>
    <col min="2299" max="2299" width="11.625" style="2" customWidth="1"/>
    <col min="2300" max="2306" width="10.5" style="2" customWidth="1"/>
    <col min="2307" max="2307" width="14.125" style="2" customWidth="1"/>
    <col min="2308" max="2315" width="10.5" style="2" customWidth="1"/>
    <col min="2316" max="2318" width="0" style="2" hidden="1" customWidth="1"/>
    <col min="2319" max="2319" width="10.75" style="2" bestFit="1" customWidth="1"/>
    <col min="2320" max="2320" width="10.75" style="2" customWidth="1"/>
    <col min="2321" max="2552" width="9" style="2"/>
    <col min="2553" max="2553" width="10.125" style="2" customWidth="1"/>
    <col min="2554" max="2554" width="13" style="2" customWidth="1"/>
    <col min="2555" max="2555" width="11.625" style="2" customWidth="1"/>
    <col min="2556" max="2562" width="10.5" style="2" customWidth="1"/>
    <col min="2563" max="2563" width="14.125" style="2" customWidth="1"/>
    <col min="2564" max="2571" width="10.5" style="2" customWidth="1"/>
    <col min="2572" max="2574" width="0" style="2" hidden="1" customWidth="1"/>
    <col min="2575" max="2575" width="10.75" style="2" bestFit="1" customWidth="1"/>
    <col min="2576" max="2576" width="10.75" style="2" customWidth="1"/>
    <col min="2577" max="2808" width="9" style="2"/>
    <col min="2809" max="2809" width="10.125" style="2" customWidth="1"/>
    <col min="2810" max="2810" width="13" style="2" customWidth="1"/>
    <col min="2811" max="2811" width="11.625" style="2" customWidth="1"/>
    <col min="2812" max="2818" width="10.5" style="2" customWidth="1"/>
    <col min="2819" max="2819" width="14.125" style="2" customWidth="1"/>
    <col min="2820" max="2827" width="10.5" style="2" customWidth="1"/>
    <col min="2828" max="2830" width="0" style="2" hidden="1" customWidth="1"/>
    <col min="2831" max="2831" width="10.75" style="2" bestFit="1" customWidth="1"/>
    <col min="2832" max="2832" width="10.75" style="2" customWidth="1"/>
    <col min="2833" max="3064" width="9" style="2"/>
    <col min="3065" max="3065" width="10.125" style="2" customWidth="1"/>
    <col min="3066" max="3066" width="13" style="2" customWidth="1"/>
    <col min="3067" max="3067" width="11.625" style="2" customWidth="1"/>
    <col min="3068" max="3074" width="10.5" style="2" customWidth="1"/>
    <col min="3075" max="3075" width="14.125" style="2" customWidth="1"/>
    <col min="3076" max="3083" width="10.5" style="2" customWidth="1"/>
    <col min="3084" max="3086" width="0" style="2" hidden="1" customWidth="1"/>
    <col min="3087" max="3087" width="10.75" style="2" bestFit="1" customWidth="1"/>
    <col min="3088" max="3088" width="10.75" style="2" customWidth="1"/>
    <col min="3089" max="3320" width="9" style="2"/>
    <col min="3321" max="3321" width="10.125" style="2" customWidth="1"/>
    <col min="3322" max="3322" width="13" style="2" customWidth="1"/>
    <col min="3323" max="3323" width="11.625" style="2" customWidth="1"/>
    <col min="3324" max="3330" width="10.5" style="2" customWidth="1"/>
    <col min="3331" max="3331" width="14.125" style="2" customWidth="1"/>
    <col min="3332" max="3339" width="10.5" style="2" customWidth="1"/>
    <col min="3340" max="3342" width="0" style="2" hidden="1" customWidth="1"/>
    <col min="3343" max="3343" width="10.75" style="2" bestFit="1" customWidth="1"/>
    <col min="3344" max="3344" width="10.75" style="2" customWidth="1"/>
    <col min="3345" max="3576" width="9" style="2"/>
    <col min="3577" max="3577" width="10.125" style="2" customWidth="1"/>
    <col min="3578" max="3578" width="13" style="2" customWidth="1"/>
    <col min="3579" max="3579" width="11.625" style="2" customWidth="1"/>
    <col min="3580" max="3586" width="10.5" style="2" customWidth="1"/>
    <col min="3587" max="3587" width="14.125" style="2" customWidth="1"/>
    <col min="3588" max="3595" width="10.5" style="2" customWidth="1"/>
    <col min="3596" max="3598" width="0" style="2" hidden="1" customWidth="1"/>
    <col min="3599" max="3599" width="10.75" style="2" bestFit="1" customWidth="1"/>
    <col min="3600" max="3600" width="10.75" style="2" customWidth="1"/>
    <col min="3601" max="3832" width="9" style="2"/>
    <col min="3833" max="3833" width="10.125" style="2" customWidth="1"/>
    <col min="3834" max="3834" width="13" style="2" customWidth="1"/>
    <col min="3835" max="3835" width="11.625" style="2" customWidth="1"/>
    <col min="3836" max="3842" width="10.5" style="2" customWidth="1"/>
    <col min="3843" max="3843" width="14.125" style="2" customWidth="1"/>
    <col min="3844" max="3851" width="10.5" style="2" customWidth="1"/>
    <col min="3852" max="3854" width="0" style="2" hidden="1" customWidth="1"/>
    <col min="3855" max="3855" width="10.75" style="2" bestFit="1" customWidth="1"/>
    <col min="3856" max="3856" width="10.75" style="2" customWidth="1"/>
    <col min="3857" max="4088" width="9" style="2"/>
    <col min="4089" max="4089" width="10.125" style="2" customWidth="1"/>
    <col min="4090" max="4090" width="13" style="2" customWidth="1"/>
    <col min="4091" max="4091" width="11.625" style="2" customWidth="1"/>
    <col min="4092" max="4098" width="10.5" style="2" customWidth="1"/>
    <col min="4099" max="4099" width="14.125" style="2" customWidth="1"/>
    <col min="4100" max="4107" width="10.5" style="2" customWidth="1"/>
    <col min="4108" max="4110" width="0" style="2" hidden="1" customWidth="1"/>
    <col min="4111" max="4111" width="10.75" style="2" bestFit="1" customWidth="1"/>
    <col min="4112" max="4112" width="10.75" style="2" customWidth="1"/>
    <col min="4113" max="4344" width="9" style="2"/>
    <col min="4345" max="4345" width="10.125" style="2" customWidth="1"/>
    <col min="4346" max="4346" width="13" style="2" customWidth="1"/>
    <col min="4347" max="4347" width="11.625" style="2" customWidth="1"/>
    <col min="4348" max="4354" width="10.5" style="2" customWidth="1"/>
    <col min="4355" max="4355" width="14.125" style="2" customWidth="1"/>
    <col min="4356" max="4363" width="10.5" style="2" customWidth="1"/>
    <col min="4364" max="4366" width="0" style="2" hidden="1" customWidth="1"/>
    <col min="4367" max="4367" width="10.75" style="2" bestFit="1" customWidth="1"/>
    <col min="4368" max="4368" width="10.75" style="2" customWidth="1"/>
    <col min="4369" max="4600" width="9" style="2"/>
    <col min="4601" max="4601" width="10.125" style="2" customWidth="1"/>
    <col min="4602" max="4602" width="13" style="2" customWidth="1"/>
    <col min="4603" max="4603" width="11.625" style="2" customWidth="1"/>
    <col min="4604" max="4610" width="10.5" style="2" customWidth="1"/>
    <col min="4611" max="4611" width="14.125" style="2" customWidth="1"/>
    <col min="4612" max="4619" width="10.5" style="2" customWidth="1"/>
    <col min="4620" max="4622" width="0" style="2" hidden="1" customWidth="1"/>
    <col min="4623" max="4623" width="10.75" style="2" bestFit="1" customWidth="1"/>
    <col min="4624" max="4624" width="10.75" style="2" customWidth="1"/>
    <col min="4625" max="4856" width="9" style="2"/>
    <col min="4857" max="4857" width="10.125" style="2" customWidth="1"/>
    <col min="4858" max="4858" width="13" style="2" customWidth="1"/>
    <col min="4859" max="4859" width="11.625" style="2" customWidth="1"/>
    <col min="4860" max="4866" width="10.5" style="2" customWidth="1"/>
    <col min="4867" max="4867" width="14.125" style="2" customWidth="1"/>
    <col min="4868" max="4875" width="10.5" style="2" customWidth="1"/>
    <col min="4876" max="4878" width="0" style="2" hidden="1" customWidth="1"/>
    <col min="4879" max="4879" width="10.75" style="2" bestFit="1" customWidth="1"/>
    <col min="4880" max="4880" width="10.75" style="2" customWidth="1"/>
    <col min="4881" max="5112" width="9" style="2"/>
    <col min="5113" max="5113" width="10.125" style="2" customWidth="1"/>
    <col min="5114" max="5114" width="13" style="2" customWidth="1"/>
    <col min="5115" max="5115" width="11.625" style="2" customWidth="1"/>
    <col min="5116" max="5122" width="10.5" style="2" customWidth="1"/>
    <col min="5123" max="5123" width="14.125" style="2" customWidth="1"/>
    <col min="5124" max="5131" width="10.5" style="2" customWidth="1"/>
    <col min="5132" max="5134" width="0" style="2" hidden="1" customWidth="1"/>
    <col min="5135" max="5135" width="10.75" style="2" bestFit="1" customWidth="1"/>
    <col min="5136" max="5136" width="10.75" style="2" customWidth="1"/>
    <col min="5137" max="5368" width="9" style="2"/>
    <col min="5369" max="5369" width="10.125" style="2" customWidth="1"/>
    <col min="5370" max="5370" width="13" style="2" customWidth="1"/>
    <col min="5371" max="5371" width="11.625" style="2" customWidth="1"/>
    <col min="5372" max="5378" width="10.5" style="2" customWidth="1"/>
    <col min="5379" max="5379" width="14.125" style="2" customWidth="1"/>
    <col min="5380" max="5387" width="10.5" style="2" customWidth="1"/>
    <col min="5388" max="5390" width="0" style="2" hidden="1" customWidth="1"/>
    <col min="5391" max="5391" width="10.75" style="2" bestFit="1" customWidth="1"/>
    <col min="5392" max="5392" width="10.75" style="2" customWidth="1"/>
    <col min="5393" max="5624" width="9" style="2"/>
    <col min="5625" max="5625" width="10.125" style="2" customWidth="1"/>
    <col min="5626" max="5626" width="13" style="2" customWidth="1"/>
    <col min="5627" max="5627" width="11.625" style="2" customWidth="1"/>
    <col min="5628" max="5634" width="10.5" style="2" customWidth="1"/>
    <col min="5635" max="5635" width="14.125" style="2" customWidth="1"/>
    <col min="5636" max="5643" width="10.5" style="2" customWidth="1"/>
    <col min="5644" max="5646" width="0" style="2" hidden="1" customWidth="1"/>
    <col min="5647" max="5647" width="10.75" style="2" bestFit="1" customWidth="1"/>
    <col min="5648" max="5648" width="10.75" style="2" customWidth="1"/>
    <col min="5649" max="5880" width="9" style="2"/>
    <col min="5881" max="5881" width="10.125" style="2" customWidth="1"/>
    <col min="5882" max="5882" width="13" style="2" customWidth="1"/>
    <col min="5883" max="5883" width="11.625" style="2" customWidth="1"/>
    <col min="5884" max="5890" width="10.5" style="2" customWidth="1"/>
    <col min="5891" max="5891" width="14.125" style="2" customWidth="1"/>
    <col min="5892" max="5899" width="10.5" style="2" customWidth="1"/>
    <col min="5900" max="5902" width="0" style="2" hidden="1" customWidth="1"/>
    <col min="5903" max="5903" width="10.75" style="2" bestFit="1" customWidth="1"/>
    <col min="5904" max="5904" width="10.75" style="2" customWidth="1"/>
    <col min="5905" max="6136" width="9" style="2"/>
    <col min="6137" max="6137" width="10.125" style="2" customWidth="1"/>
    <col min="6138" max="6138" width="13" style="2" customWidth="1"/>
    <col min="6139" max="6139" width="11.625" style="2" customWidth="1"/>
    <col min="6140" max="6146" width="10.5" style="2" customWidth="1"/>
    <col min="6147" max="6147" width="14.125" style="2" customWidth="1"/>
    <col min="6148" max="6155" width="10.5" style="2" customWidth="1"/>
    <col min="6156" max="6158" width="0" style="2" hidden="1" customWidth="1"/>
    <col min="6159" max="6159" width="10.75" style="2" bestFit="1" customWidth="1"/>
    <col min="6160" max="6160" width="10.75" style="2" customWidth="1"/>
    <col min="6161" max="6392" width="9" style="2"/>
    <col min="6393" max="6393" width="10.125" style="2" customWidth="1"/>
    <col min="6394" max="6394" width="13" style="2" customWidth="1"/>
    <col min="6395" max="6395" width="11.625" style="2" customWidth="1"/>
    <col min="6396" max="6402" width="10.5" style="2" customWidth="1"/>
    <col min="6403" max="6403" width="14.125" style="2" customWidth="1"/>
    <col min="6404" max="6411" width="10.5" style="2" customWidth="1"/>
    <col min="6412" max="6414" width="0" style="2" hidden="1" customWidth="1"/>
    <col min="6415" max="6415" width="10.75" style="2" bestFit="1" customWidth="1"/>
    <col min="6416" max="6416" width="10.75" style="2" customWidth="1"/>
    <col min="6417" max="6648" width="9" style="2"/>
    <col min="6649" max="6649" width="10.125" style="2" customWidth="1"/>
    <col min="6650" max="6650" width="13" style="2" customWidth="1"/>
    <col min="6651" max="6651" width="11.625" style="2" customWidth="1"/>
    <col min="6652" max="6658" width="10.5" style="2" customWidth="1"/>
    <col min="6659" max="6659" width="14.125" style="2" customWidth="1"/>
    <col min="6660" max="6667" width="10.5" style="2" customWidth="1"/>
    <col min="6668" max="6670" width="0" style="2" hidden="1" customWidth="1"/>
    <col min="6671" max="6671" width="10.75" style="2" bestFit="1" customWidth="1"/>
    <col min="6672" max="6672" width="10.75" style="2" customWidth="1"/>
    <col min="6673" max="6904" width="9" style="2"/>
    <col min="6905" max="6905" width="10.125" style="2" customWidth="1"/>
    <col min="6906" max="6906" width="13" style="2" customWidth="1"/>
    <col min="6907" max="6907" width="11.625" style="2" customWidth="1"/>
    <col min="6908" max="6914" width="10.5" style="2" customWidth="1"/>
    <col min="6915" max="6915" width="14.125" style="2" customWidth="1"/>
    <col min="6916" max="6923" width="10.5" style="2" customWidth="1"/>
    <col min="6924" max="6926" width="0" style="2" hidden="1" customWidth="1"/>
    <col min="6927" max="6927" width="10.75" style="2" bestFit="1" customWidth="1"/>
    <col min="6928" max="6928" width="10.75" style="2" customWidth="1"/>
    <col min="6929" max="7160" width="9" style="2"/>
    <col min="7161" max="7161" width="10.125" style="2" customWidth="1"/>
    <col min="7162" max="7162" width="13" style="2" customWidth="1"/>
    <col min="7163" max="7163" width="11.625" style="2" customWidth="1"/>
    <col min="7164" max="7170" width="10.5" style="2" customWidth="1"/>
    <col min="7171" max="7171" width="14.125" style="2" customWidth="1"/>
    <col min="7172" max="7179" width="10.5" style="2" customWidth="1"/>
    <col min="7180" max="7182" width="0" style="2" hidden="1" customWidth="1"/>
    <col min="7183" max="7183" width="10.75" style="2" bestFit="1" customWidth="1"/>
    <col min="7184" max="7184" width="10.75" style="2" customWidth="1"/>
    <col min="7185" max="7416" width="9" style="2"/>
    <col min="7417" max="7417" width="10.125" style="2" customWidth="1"/>
    <col min="7418" max="7418" width="13" style="2" customWidth="1"/>
    <col min="7419" max="7419" width="11.625" style="2" customWidth="1"/>
    <col min="7420" max="7426" width="10.5" style="2" customWidth="1"/>
    <col min="7427" max="7427" width="14.125" style="2" customWidth="1"/>
    <col min="7428" max="7435" width="10.5" style="2" customWidth="1"/>
    <col min="7436" max="7438" width="0" style="2" hidden="1" customWidth="1"/>
    <col min="7439" max="7439" width="10.75" style="2" bestFit="1" customWidth="1"/>
    <col min="7440" max="7440" width="10.75" style="2" customWidth="1"/>
    <col min="7441" max="7672" width="9" style="2"/>
    <col min="7673" max="7673" width="10.125" style="2" customWidth="1"/>
    <col min="7674" max="7674" width="13" style="2" customWidth="1"/>
    <col min="7675" max="7675" width="11.625" style="2" customWidth="1"/>
    <col min="7676" max="7682" width="10.5" style="2" customWidth="1"/>
    <col min="7683" max="7683" width="14.125" style="2" customWidth="1"/>
    <col min="7684" max="7691" width="10.5" style="2" customWidth="1"/>
    <col min="7692" max="7694" width="0" style="2" hidden="1" customWidth="1"/>
    <col min="7695" max="7695" width="10.75" style="2" bestFit="1" customWidth="1"/>
    <col min="7696" max="7696" width="10.75" style="2" customWidth="1"/>
    <col min="7697" max="7928" width="9" style="2"/>
    <col min="7929" max="7929" width="10.125" style="2" customWidth="1"/>
    <col min="7930" max="7930" width="13" style="2" customWidth="1"/>
    <col min="7931" max="7931" width="11.625" style="2" customWidth="1"/>
    <col min="7932" max="7938" width="10.5" style="2" customWidth="1"/>
    <col min="7939" max="7939" width="14.125" style="2" customWidth="1"/>
    <col min="7940" max="7947" width="10.5" style="2" customWidth="1"/>
    <col min="7948" max="7950" width="0" style="2" hidden="1" customWidth="1"/>
    <col min="7951" max="7951" width="10.75" style="2" bestFit="1" customWidth="1"/>
    <col min="7952" max="7952" width="10.75" style="2" customWidth="1"/>
    <col min="7953" max="8184" width="9" style="2"/>
    <col min="8185" max="8185" width="10.125" style="2" customWidth="1"/>
    <col min="8186" max="8186" width="13" style="2" customWidth="1"/>
    <col min="8187" max="8187" width="11.625" style="2" customWidth="1"/>
    <col min="8188" max="8194" width="10.5" style="2" customWidth="1"/>
    <col min="8195" max="8195" width="14.125" style="2" customWidth="1"/>
    <col min="8196" max="8203" width="10.5" style="2" customWidth="1"/>
    <col min="8204" max="8206" width="0" style="2" hidden="1" customWidth="1"/>
    <col min="8207" max="8207" width="10.75" style="2" bestFit="1" customWidth="1"/>
    <col min="8208" max="8208" width="10.75" style="2" customWidth="1"/>
    <col min="8209" max="8440" width="9" style="2"/>
    <col min="8441" max="8441" width="10.125" style="2" customWidth="1"/>
    <col min="8442" max="8442" width="13" style="2" customWidth="1"/>
    <col min="8443" max="8443" width="11.625" style="2" customWidth="1"/>
    <col min="8444" max="8450" width="10.5" style="2" customWidth="1"/>
    <col min="8451" max="8451" width="14.125" style="2" customWidth="1"/>
    <col min="8452" max="8459" width="10.5" style="2" customWidth="1"/>
    <col min="8460" max="8462" width="0" style="2" hidden="1" customWidth="1"/>
    <col min="8463" max="8463" width="10.75" style="2" bestFit="1" customWidth="1"/>
    <col min="8464" max="8464" width="10.75" style="2" customWidth="1"/>
    <col min="8465" max="8696" width="9" style="2"/>
    <col min="8697" max="8697" width="10.125" style="2" customWidth="1"/>
    <col min="8698" max="8698" width="13" style="2" customWidth="1"/>
    <col min="8699" max="8699" width="11.625" style="2" customWidth="1"/>
    <col min="8700" max="8706" width="10.5" style="2" customWidth="1"/>
    <col min="8707" max="8707" width="14.125" style="2" customWidth="1"/>
    <col min="8708" max="8715" width="10.5" style="2" customWidth="1"/>
    <col min="8716" max="8718" width="0" style="2" hidden="1" customWidth="1"/>
    <col min="8719" max="8719" width="10.75" style="2" bestFit="1" customWidth="1"/>
    <col min="8720" max="8720" width="10.75" style="2" customWidth="1"/>
    <col min="8721" max="8952" width="9" style="2"/>
    <col min="8953" max="8953" width="10.125" style="2" customWidth="1"/>
    <col min="8954" max="8954" width="13" style="2" customWidth="1"/>
    <col min="8955" max="8955" width="11.625" style="2" customWidth="1"/>
    <col min="8956" max="8962" width="10.5" style="2" customWidth="1"/>
    <col min="8963" max="8963" width="14.125" style="2" customWidth="1"/>
    <col min="8964" max="8971" width="10.5" style="2" customWidth="1"/>
    <col min="8972" max="8974" width="0" style="2" hidden="1" customWidth="1"/>
    <col min="8975" max="8975" width="10.75" style="2" bestFit="1" customWidth="1"/>
    <col min="8976" max="8976" width="10.75" style="2" customWidth="1"/>
    <col min="8977" max="9208" width="9" style="2"/>
    <col min="9209" max="9209" width="10.125" style="2" customWidth="1"/>
    <col min="9210" max="9210" width="13" style="2" customWidth="1"/>
    <col min="9211" max="9211" width="11.625" style="2" customWidth="1"/>
    <col min="9212" max="9218" width="10.5" style="2" customWidth="1"/>
    <col min="9219" max="9219" width="14.125" style="2" customWidth="1"/>
    <col min="9220" max="9227" width="10.5" style="2" customWidth="1"/>
    <col min="9228" max="9230" width="0" style="2" hidden="1" customWidth="1"/>
    <col min="9231" max="9231" width="10.75" style="2" bestFit="1" customWidth="1"/>
    <col min="9232" max="9232" width="10.75" style="2" customWidth="1"/>
    <col min="9233" max="9464" width="9" style="2"/>
    <col min="9465" max="9465" width="10.125" style="2" customWidth="1"/>
    <col min="9466" max="9466" width="13" style="2" customWidth="1"/>
    <col min="9467" max="9467" width="11.625" style="2" customWidth="1"/>
    <col min="9468" max="9474" width="10.5" style="2" customWidth="1"/>
    <col min="9475" max="9475" width="14.125" style="2" customWidth="1"/>
    <col min="9476" max="9483" width="10.5" style="2" customWidth="1"/>
    <col min="9484" max="9486" width="0" style="2" hidden="1" customWidth="1"/>
    <col min="9487" max="9487" width="10.75" style="2" bestFit="1" customWidth="1"/>
    <col min="9488" max="9488" width="10.75" style="2" customWidth="1"/>
    <col min="9489" max="9720" width="9" style="2"/>
    <col min="9721" max="9721" width="10.125" style="2" customWidth="1"/>
    <col min="9722" max="9722" width="13" style="2" customWidth="1"/>
    <col min="9723" max="9723" width="11.625" style="2" customWidth="1"/>
    <col min="9724" max="9730" width="10.5" style="2" customWidth="1"/>
    <col min="9731" max="9731" width="14.125" style="2" customWidth="1"/>
    <col min="9732" max="9739" width="10.5" style="2" customWidth="1"/>
    <col min="9740" max="9742" width="0" style="2" hidden="1" customWidth="1"/>
    <col min="9743" max="9743" width="10.75" style="2" bestFit="1" customWidth="1"/>
    <col min="9744" max="9744" width="10.75" style="2" customWidth="1"/>
    <col min="9745" max="9976" width="9" style="2"/>
    <col min="9977" max="9977" width="10.125" style="2" customWidth="1"/>
    <col min="9978" max="9978" width="13" style="2" customWidth="1"/>
    <col min="9979" max="9979" width="11.625" style="2" customWidth="1"/>
    <col min="9980" max="9986" width="10.5" style="2" customWidth="1"/>
    <col min="9987" max="9987" width="14.125" style="2" customWidth="1"/>
    <col min="9988" max="9995" width="10.5" style="2" customWidth="1"/>
    <col min="9996" max="9998" width="0" style="2" hidden="1" customWidth="1"/>
    <col min="9999" max="9999" width="10.75" style="2" bestFit="1" customWidth="1"/>
    <col min="10000" max="10000" width="10.75" style="2" customWidth="1"/>
    <col min="10001" max="10232" width="9" style="2"/>
    <col min="10233" max="10233" width="10.125" style="2" customWidth="1"/>
    <col min="10234" max="10234" width="13" style="2" customWidth="1"/>
    <col min="10235" max="10235" width="11.625" style="2" customWidth="1"/>
    <col min="10236" max="10242" width="10.5" style="2" customWidth="1"/>
    <col min="10243" max="10243" width="14.125" style="2" customWidth="1"/>
    <col min="10244" max="10251" width="10.5" style="2" customWidth="1"/>
    <col min="10252" max="10254" width="0" style="2" hidden="1" customWidth="1"/>
    <col min="10255" max="10255" width="10.75" style="2" bestFit="1" customWidth="1"/>
    <col min="10256" max="10256" width="10.75" style="2" customWidth="1"/>
    <col min="10257" max="10488" width="9" style="2"/>
    <col min="10489" max="10489" width="10.125" style="2" customWidth="1"/>
    <col min="10490" max="10490" width="13" style="2" customWidth="1"/>
    <col min="10491" max="10491" width="11.625" style="2" customWidth="1"/>
    <col min="10492" max="10498" width="10.5" style="2" customWidth="1"/>
    <col min="10499" max="10499" width="14.125" style="2" customWidth="1"/>
    <col min="10500" max="10507" width="10.5" style="2" customWidth="1"/>
    <col min="10508" max="10510" width="0" style="2" hidden="1" customWidth="1"/>
    <col min="10511" max="10511" width="10.75" style="2" bestFit="1" customWidth="1"/>
    <col min="10512" max="10512" width="10.75" style="2" customWidth="1"/>
    <col min="10513" max="10744" width="9" style="2"/>
    <col min="10745" max="10745" width="10.125" style="2" customWidth="1"/>
    <col min="10746" max="10746" width="13" style="2" customWidth="1"/>
    <col min="10747" max="10747" width="11.625" style="2" customWidth="1"/>
    <col min="10748" max="10754" width="10.5" style="2" customWidth="1"/>
    <col min="10755" max="10755" width="14.125" style="2" customWidth="1"/>
    <col min="10756" max="10763" width="10.5" style="2" customWidth="1"/>
    <col min="10764" max="10766" width="0" style="2" hidden="1" customWidth="1"/>
    <col min="10767" max="10767" width="10.75" style="2" bestFit="1" customWidth="1"/>
    <col min="10768" max="10768" width="10.75" style="2" customWidth="1"/>
    <col min="10769" max="11000" width="9" style="2"/>
    <col min="11001" max="11001" width="10.125" style="2" customWidth="1"/>
    <col min="11002" max="11002" width="13" style="2" customWidth="1"/>
    <col min="11003" max="11003" width="11.625" style="2" customWidth="1"/>
    <col min="11004" max="11010" width="10.5" style="2" customWidth="1"/>
    <col min="11011" max="11011" width="14.125" style="2" customWidth="1"/>
    <col min="11012" max="11019" width="10.5" style="2" customWidth="1"/>
    <col min="11020" max="11022" width="0" style="2" hidden="1" customWidth="1"/>
    <col min="11023" max="11023" width="10.75" style="2" bestFit="1" customWidth="1"/>
    <col min="11024" max="11024" width="10.75" style="2" customWidth="1"/>
    <col min="11025" max="11256" width="9" style="2"/>
    <col min="11257" max="11257" width="10.125" style="2" customWidth="1"/>
    <col min="11258" max="11258" width="13" style="2" customWidth="1"/>
    <col min="11259" max="11259" width="11.625" style="2" customWidth="1"/>
    <col min="11260" max="11266" width="10.5" style="2" customWidth="1"/>
    <col min="11267" max="11267" width="14.125" style="2" customWidth="1"/>
    <col min="11268" max="11275" width="10.5" style="2" customWidth="1"/>
    <col min="11276" max="11278" width="0" style="2" hidden="1" customWidth="1"/>
    <col min="11279" max="11279" width="10.75" style="2" bestFit="1" customWidth="1"/>
    <col min="11280" max="11280" width="10.75" style="2" customWidth="1"/>
    <col min="11281" max="11512" width="9" style="2"/>
    <col min="11513" max="11513" width="10.125" style="2" customWidth="1"/>
    <col min="11514" max="11514" width="13" style="2" customWidth="1"/>
    <col min="11515" max="11515" width="11.625" style="2" customWidth="1"/>
    <col min="11516" max="11522" width="10.5" style="2" customWidth="1"/>
    <col min="11523" max="11523" width="14.125" style="2" customWidth="1"/>
    <col min="11524" max="11531" width="10.5" style="2" customWidth="1"/>
    <col min="11532" max="11534" width="0" style="2" hidden="1" customWidth="1"/>
    <col min="11535" max="11535" width="10.75" style="2" bestFit="1" customWidth="1"/>
    <col min="11536" max="11536" width="10.75" style="2" customWidth="1"/>
    <col min="11537" max="11768" width="9" style="2"/>
    <col min="11769" max="11769" width="10.125" style="2" customWidth="1"/>
    <col min="11770" max="11770" width="13" style="2" customWidth="1"/>
    <col min="11771" max="11771" width="11.625" style="2" customWidth="1"/>
    <col min="11772" max="11778" width="10.5" style="2" customWidth="1"/>
    <col min="11779" max="11779" width="14.125" style="2" customWidth="1"/>
    <col min="11780" max="11787" width="10.5" style="2" customWidth="1"/>
    <col min="11788" max="11790" width="0" style="2" hidden="1" customWidth="1"/>
    <col min="11791" max="11791" width="10.75" style="2" bestFit="1" customWidth="1"/>
    <col min="11792" max="11792" width="10.75" style="2" customWidth="1"/>
    <col min="11793" max="12024" width="9" style="2"/>
    <col min="12025" max="12025" width="10.125" style="2" customWidth="1"/>
    <col min="12026" max="12026" width="13" style="2" customWidth="1"/>
    <col min="12027" max="12027" width="11.625" style="2" customWidth="1"/>
    <col min="12028" max="12034" width="10.5" style="2" customWidth="1"/>
    <col min="12035" max="12035" width="14.125" style="2" customWidth="1"/>
    <col min="12036" max="12043" width="10.5" style="2" customWidth="1"/>
    <col min="12044" max="12046" width="0" style="2" hidden="1" customWidth="1"/>
    <col min="12047" max="12047" width="10.75" style="2" bestFit="1" customWidth="1"/>
    <col min="12048" max="12048" width="10.75" style="2" customWidth="1"/>
    <col min="12049" max="12280" width="9" style="2"/>
    <col min="12281" max="12281" width="10.125" style="2" customWidth="1"/>
    <col min="12282" max="12282" width="13" style="2" customWidth="1"/>
    <col min="12283" max="12283" width="11.625" style="2" customWidth="1"/>
    <col min="12284" max="12290" width="10.5" style="2" customWidth="1"/>
    <col min="12291" max="12291" width="14.125" style="2" customWidth="1"/>
    <col min="12292" max="12299" width="10.5" style="2" customWidth="1"/>
    <col min="12300" max="12302" width="0" style="2" hidden="1" customWidth="1"/>
    <col min="12303" max="12303" width="10.75" style="2" bestFit="1" customWidth="1"/>
    <col min="12304" max="12304" width="10.75" style="2" customWidth="1"/>
    <col min="12305" max="12536" width="9" style="2"/>
    <col min="12537" max="12537" width="10.125" style="2" customWidth="1"/>
    <col min="12538" max="12538" width="13" style="2" customWidth="1"/>
    <col min="12539" max="12539" width="11.625" style="2" customWidth="1"/>
    <col min="12540" max="12546" width="10.5" style="2" customWidth="1"/>
    <col min="12547" max="12547" width="14.125" style="2" customWidth="1"/>
    <col min="12548" max="12555" width="10.5" style="2" customWidth="1"/>
    <col min="12556" max="12558" width="0" style="2" hidden="1" customWidth="1"/>
    <col min="12559" max="12559" width="10.75" style="2" bestFit="1" customWidth="1"/>
    <col min="12560" max="12560" width="10.75" style="2" customWidth="1"/>
    <col min="12561" max="12792" width="9" style="2"/>
    <col min="12793" max="12793" width="10.125" style="2" customWidth="1"/>
    <col min="12794" max="12794" width="13" style="2" customWidth="1"/>
    <col min="12795" max="12795" width="11.625" style="2" customWidth="1"/>
    <col min="12796" max="12802" width="10.5" style="2" customWidth="1"/>
    <col min="12803" max="12803" width="14.125" style="2" customWidth="1"/>
    <col min="12804" max="12811" width="10.5" style="2" customWidth="1"/>
    <col min="12812" max="12814" width="0" style="2" hidden="1" customWidth="1"/>
    <col min="12815" max="12815" width="10.75" style="2" bestFit="1" customWidth="1"/>
    <col min="12816" max="12816" width="10.75" style="2" customWidth="1"/>
    <col min="12817" max="13048" width="9" style="2"/>
    <col min="13049" max="13049" width="10.125" style="2" customWidth="1"/>
    <col min="13050" max="13050" width="13" style="2" customWidth="1"/>
    <col min="13051" max="13051" width="11.625" style="2" customWidth="1"/>
    <col min="13052" max="13058" width="10.5" style="2" customWidth="1"/>
    <col min="13059" max="13059" width="14.125" style="2" customWidth="1"/>
    <col min="13060" max="13067" width="10.5" style="2" customWidth="1"/>
    <col min="13068" max="13070" width="0" style="2" hidden="1" customWidth="1"/>
    <col min="13071" max="13071" width="10.75" style="2" bestFit="1" customWidth="1"/>
    <col min="13072" max="13072" width="10.75" style="2" customWidth="1"/>
    <col min="13073" max="13304" width="9" style="2"/>
    <col min="13305" max="13305" width="10.125" style="2" customWidth="1"/>
    <col min="13306" max="13306" width="13" style="2" customWidth="1"/>
    <col min="13307" max="13307" width="11.625" style="2" customWidth="1"/>
    <col min="13308" max="13314" width="10.5" style="2" customWidth="1"/>
    <col min="13315" max="13315" width="14.125" style="2" customWidth="1"/>
    <col min="13316" max="13323" width="10.5" style="2" customWidth="1"/>
    <col min="13324" max="13326" width="0" style="2" hidden="1" customWidth="1"/>
    <col min="13327" max="13327" width="10.75" style="2" bestFit="1" customWidth="1"/>
    <col min="13328" max="13328" width="10.75" style="2" customWidth="1"/>
    <col min="13329" max="13560" width="9" style="2"/>
    <col min="13561" max="13561" width="10.125" style="2" customWidth="1"/>
    <col min="13562" max="13562" width="13" style="2" customWidth="1"/>
    <col min="13563" max="13563" width="11.625" style="2" customWidth="1"/>
    <col min="13564" max="13570" width="10.5" style="2" customWidth="1"/>
    <col min="13571" max="13571" width="14.125" style="2" customWidth="1"/>
    <col min="13572" max="13579" width="10.5" style="2" customWidth="1"/>
    <col min="13580" max="13582" width="0" style="2" hidden="1" customWidth="1"/>
    <col min="13583" max="13583" width="10.75" style="2" bestFit="1" customWidth="1"/>
    <col min="13584" max="13584" width="10.75" style="2" customWidth="1"/>
    <col min="13585" max="13816" width="9" style="2"/>
    <col min="13817" max="13817" width="10.125" style="2" customWidth="1"/>
    <col min="13818" max="13818" width="13" style="2" customWidth="1"/>
    <col min="13819" max="13819" width="11.625" style="2" customWidth="1"/>
    <col min="13820" max="13826" width="10.5" style="2" customWidth="1"/>
    <col min="13827" max="13827" width="14.125" style="2" customWidth="1"/>
    <col min="13828" max="13835" width="10.5" style="2" customWidth="1"/>
    <col min="13836" max="13838" width="0" style="2" hidden="1" customWidth="1"/>
    <col min="13839" max="13839" width="10.75" style="2" bestFit="1" customWidth="1"/>
    <col min="13840" max="13840" width="10.75" style="2" customWidth="1"/>
    <col min="13841" max="14072" width="9" style="2"/>
    <col min="14073" max="14073" width="10.125" style="2" customWidth="1"/>
    <col min="14074" max="14074" width="13" style="2" customWidth="1"/>
    <col min="14075" max="14075" width="11.625" style="2" customWidth="1"/>
    <col min="14076" max="14082" width="10.5" style="2" customWidth="1"/>
    <col min="14083" max="14083" width="14.125" style="2" customWidth="1"/>
    <col min="14084" max="14091" width="10.5" style="2" customWidth="1"/>
    <col min="14092" max="14094" width="0" style="2" hidden="1" customWidth="1"/>
    <col min="14095" max="14095" width="10.75" style="2" bestFit="1" customWidth="1"/>
    <col min="14096" max="14096" width="10.75" style="2" customWidth="1"/>
    <col min="14097" max="14328" width="9" style="2"/>
    <col min="14329" max="14329" width="10.125" style="2" customWidth="1"/>
    <col min="14330" max="14330" width="13" style="2" customWidth="1"/>
    <col min="14331" max="14331" width="11.625" style="2" customWidth="1"/>
    <col min="14332" max="14338" width="10.5" style="2" customWidth="1"/>
    <col min="14339" max="14339" width="14.125" style="2" customWidth="1"/>
    <col min="14340" max="14347" width="10.5" style="2" customWidth="1"/>
    <col min="14348" max="14350" width="0" style="2" hidden="1" customWidth="1"/>
    <col min="14351" max="14351" width="10.75" style="2" bestFit="1" customWidth="1"/>
    <col min="14352" max="14352" width="10.75" style="2" customWidth="1"/>
    <col min="14353" max="14584" width="9" style="2"/>
    <col min="14585" max="14585" width="10.125" style="2" customWidth="1"/>
    <col min="14586" max="14586" width="13" style="2" customWidth="1"/>
    <col min="14587" max="14587" width="11.625" style="2" customWidth="1"/>
    <col min="14588" max="14594" width="10.5" style="2" customWidth="1"/>
    <col min="14595" max="14595" width="14.125" style="2" customWidth="1"/>
    <col min="14596" max="14603" width="10.5" style="2" customWidth="1"/>
    <col min="14604" max="14606" width="0" style="2" hidden="1" customWidth="1"/>
    <col min="14607" max="14607" width="10.75" style="2" bestFit="1" customWidth="1"/>
    <col min="14608" max="14608" width="10.75" style="2" customWidth="1"/>
    <col min="14609" max="14840" width="9" style="2"/>
    <col min="14841" max="14841" width="10.125" style="2" customWidth="1"/>
    <col min="14842" max="14842" width="13" style="2" customWidth="1"/>
    <col min="14843" max="14843" width="11.625" style="2" customWidth="1"/>
    <col min="14844" max="14850" width="10.5" style="2" customWidth="1"/>
    <col min="14851" max="14851" width="14.125" style="2" customWidth="1"/>
    <col min="14852" max="14859" width="10.5" style="2" customWidth="1"/>
    <col min="14860" max="14862" width="0" style="2" hidden="1" customWidth="1"/>
    <col min="14863" max="14863" width="10.75" style="2" bestFit="1" customWidth="1"/>
    <col min="14864" max="14864" width="10.75" style="2" customWidth="1"/>
    <col min="14865" max="15096" width="9" style="2"/>
    <col min="15097" max="15097" width="10.125" style="2" customWidth="1"/>
    <col min="15098" max="15098" width="13" style="2" customWidth="1"/>
    <col min="15099" max="15099" width="11.625" style="2" customWidth="1"/>
    <col min="15100" max="15106" width="10.5" style="2" customWidth="1"/>
    <col min="15107" max="15107" width="14.125" style="2" customWidth="1"/>
    <col min="15108" max="15115" width="10.5" style="2" customWidth="1"/>
    <col min="15116" max="15118" width="0" style="2" hidden="1" customWidth="1"/>
    <col min="15119" max="15119" width="10.75" style="2" bestFit="1" customWidth="1"/>
    <col min="15120" max="15120" width="10.75" style="2" customWidth="1"/>
    <col min="15121" max="15352" width="9" style="2"/>
    <col min="15353" max="15353" width="10.125" style="2" customWidth="1"/>
    <col min="15354" max="15354" width="13" style="2" customWidth="1"/>
    <col min="15355" max="15355" width="11.625" style="2" customWidth="1"/>
    <col min="15356" max="15362" width="10.5" style="2" customWidth="1"/>
    <col min="15363" max="15363" width="14.125" style="2" customWidth="1"/>
    <col min="15364" max="15371" width="10.5" style="2" customWidth="1"/>
    <col min="15372" max="15374" width="0" style="2" hidden="1" customWidth="1"/>
    <col min="15375" max="15375" width="10.75" style="2" bestFit="1" customWidth="1"/>
    <col min="15376" max="15376" width="10.75" style="2" customWidth="1"/>
    <col min="15377" max="15608" width="9" style="2"/>
    <col min="15609" max="15609" width="10.125" style="2" customWidth="1"/>
    <col min="15610" max="15610" width="13" style="2" customWidth="1"/>
    <col min="15611" max="15611" width="11.625" style="2" customWidth="1"/>
    <col min="15612" max="15618" width="10.5" style="2" customWidth="1"/>
    <col min="15619" max="15619" width="14.125" style="2" customWidth="1"/>
    <col min="15620" max="15627" width="10.5" style="2" customWidth="1"/>
    <col min="15628" max="15630" width="0" style="2" hidden="1" customWidth="1"/>
    <col min="15631" max="15631" width="10.75" style="2" bestFit="1" customWidth="1"/>
    <col min="15632" max="15632" width="10.75" style="2" customWidth="1"/>
    <col min="15633" max="15864" width="9" style="2"/>
    <col min="15865" max="15865" width="10.125" style="2" customWidth="1"/>
    <col min="15866" max="15866" width="13" style="2" customWidth="1"/>
    <col min="15867" max="15867" width="11.625" style="2" customWidth="1"/>
    <col min="15868" max="15874" width="10.5" style="2" customWidth="1"/>
    <col min="15875" max="15875" width="14.125" style="2" customWidth="1"/>
    <col min="15876" max="15883" width="10.5" style="2" customWidth="1"/>
    <col min="15884" max="15886" width="0" style="2" hidden="1" customWidth="1"/>
    <col min="15887" max="15887" width="10.75" style="2" bestFit="1" customWidth="1"/>
    <col min="15888" max="15888" width="10.75" style="2" customWidth="1"/>
    <col min="15889" max="16120" width="9" style="2"/>
    <col min="16121" max="16121" width="10.125" style="2" customWidth="1"/>
    <col min="16122" max="16122" width="13" style="2" customWidth="1"/>
    <col min="16123" max="16123" width="11.625" style="2" customWidth="1"/>
    <col min="16124" max="16130" width="10.5" style="2" customWidth="1"/>
    <col min="16131" max="16131" width="14.125" style="2" customWidth="1"/>
    <col min="16132" max="16139" width="10.5" style="2" customWidth="1"/>
    <col min="16140" max="16142" width="0" style="2" hidden="1" customWidth="1"/>
    <col min="16143" max="16143" width="10.75" style="2" bestFit="1" customWidth="1"/>
    <col min="16144" max="16144" width="10.75" style="2" customWidth="1"/>
    <col min="16145" max="16384" width="9" style="2"/>
  </cols>
  <sheetData>
    <row r="1" spans="1:22" ht="27" customHeigh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2" ht="32.1" customHeight="1" x14ac:dyDescent="0.3">
      <c r="A2" s="35" t="s">
        <v>0</v>
      </c>
      <c r="B2" s="48" t="s">
        <v>1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22" ht="32.1" customHeight="1" x14ac:dyDescent="0.3">
      <c r="A3" s="49" t="s">
        <v>31</v>
      </c>
      <c r="B3" s="49"/>
      <c r="C3" s="49"/>
      <c r="D3" s="49"/>
      <c r="E3" s="49"/>
      <c r="F3" s="49"/>
      <c r="G3" s="49"/>
      <c r="H3" s="49"/>
      <c r="I3" s="49"/>
      <c r="J3" s="2"/>
      <c r="K3" s="2"/>
      <c r="L3" s="2"/>
      <c r="M3" s="2"/>
      <c r="N3" s="2"/>
      <c r="O3" s="2"/>
      <c r="P3" s="2"/>
      <c r="Q3" s="2"/>
      <c r="R3" s="2"/>
      <c r="S3" s="3" t="s">
        <v>2</v>
      </c>
    </row>
    <row r="4" spans="1:22" ht="43.5" customHeight="1" x14ac:dyDescent="0.3">
      <c r="A4" s="50" t="s">
        <v>3</v>
      </c>
      <c r="B4" s="50" t="s">
        <v>4</v>
      </c>
      <c r="C4" s="51" t="s">
        <v>5</v>
      </c>
      <c r="D4" s="51"/>
      <c r="E4" s="51"/>
      <c r="F4" s="51"/>
      <c r="G4" s="51"/>
      <c r="H4" s="51"/>
      <c r="I4" s="51"/>
      <c r="J4" s="52" t="s">
        <v>6</v>
      </c>
      <c r="K4" s="54" t="s">
        <v>7</v>
      </c>
      <c r="L4" s="51" t="s">
        <v>8</v>
      </c>
      <c r="M4" s="51"/>
      <c r="N4" s="51"/>
      <c r="O4" s="51"/>
      <c r="P4" s="51"/>
      <c r="Q4" s="51"/>
      <c r="R4" s="51"/>
      <c r="S4" s="54" t="s">
        <v>9</v>
      </c>
    </row>
    <row r="5" spans="1:22" ht="43.5" customHeight="1" x14ac:dyDescent="0.3">
      <c r="A5" s="50"/>
      <c r="B5" s="50"/>
      <c r="C5" s="4" t="s">
        <v>14</v>
      </c>
      <c r="D5" s="4" t="s">
        <v>10</v>
      </c>
      <c r="E5" s="4" t="s">
        <v>11</v>
      </c>
      <c r="F5" s="4" t="s">
        <v>12</v>
      </c>
      <c r="G5" s="4" t="s">
        <v>13</v>
      </c>
      <c r="H5" s="5" t="s">
        <v>25</v>
      </c>
      <c r="I5" s="5" t="s">
        <v>26</v>
      </c>
      <c r="J5" s="53"/>
      <c r="K5" s="51"/>
      <c r="L5" s="4" t="s">
        <v>14</v>
      </c>
      <c r="M5" s="4" t="s">
        <v>10</v>
      </c>
      <c r="N5" s="4" t="s">
        <v>11</v>
      </c>
      <c r="O5" s="4" t="s">
        <v>12</v>
      </c>
      <c r="P5" s="4" t="s">
        <v>13</v>
      </c>
      <c r="Q5" s="4" t="s">
        <v>15</v>
      </c>
      <c r="R5" s="5" t="s">
        <v>26</v>
      </c>
      <c r="S5" s="51"/>
    </row>
    <row r="6" spans="1:22" s="11" customFormat="1" ht="43.5" customHeight="1" x14ac:dyDescent="0.3">
      <c r="A6" s="45" t="s">
        <v>16</v>
      </c>
      <c r="B6" s="46"/>
      <c r="C6" s="6">
        <f t="shared" ref="C6:I6" si="0">SUM(C7:C10)</f>
        <v>47</v>
      </c>
      <c r="D6" s="6">
        <f t="shared" si="0"/>
        <v>0</v>
      </c>
      <c r="E6" s="6">
        <f t="shared" si="0"/>
        <v>0</v>
      </c>
      <c r="F6" s="6">
        <f t="shared" si="0"/>
        <v>18</v>
      </c>
      <c r="G6" s="6">
        <f t="shared" si="0"/>
        <v>70</v>
      </c>
      <c r="H6" s="6">
        <f t="shared" si="0"/>
        <v>2</v>
      </c>
      <c r="I6" s="6">
        <f t="shared" si="0"/>
        <v>0</v>
      </c>
      <c r="J6" s="7">
        <f>SUM(C6:I6)</f>
        <v>137</v>
      </c>
      <c r="K6" s="8"/>
      <c r="L6" s="9"/>
      <c r="M6" s="9"/>
      <c r="N6" s="9"/>
      <c r="O6" s="9"/>
      <c r="P6" s="9"/>
      <c r="Q6" s="9"/>
      <c r="R6" s="9"/>
      <c r="S6" s="10"/>
    </row>
    <row r="7" spans="1:22" s="15" customFormat="1" ht="43.5" customHeight="1" x14ac:dyDescent="0.3">
      <c r="A7" s="12" t="s">
        <v>17</v>
      </c>
      <c r="B7" s="36" t="s">
        <v>27</v>
      </c>
      <c r="C7" s="42"/>
      <c r="D7" s="42"/>
      <c r="E7" s="42"/>
      <c r="F7" s="42"/>
      <c r="G7" s="42"/>
      <c r="H7" s="42"/>
      <c r="I7" s="42"/>
      <c r="J7" s="42">
        <f>SUM(C7:I7)</f>
        <v>0</v>
      </c>
      <c r="K7" s="10"/>
      <c r="L7" s="14"/>
      <c r="M7" s="14"/>
      <c r="N7" s="14"/>
      <c r="O7" s="14"/>
      <c r="P7" s="14"/>
      <c r="Q7" s="14"/>
      <c r="R7" s="14"/>
      <c r="S7" s="10"/>
    </row>
    <row r="8" spans="1:22" s="15" customFormat="1" ht="43.5" customHeight="1" x14ac:dyDescent="0.3">
      <c r="A8" s="12" t="s">
        <v>18</v>
      </c>
      <c r="B8" s="13" t="s">
        <v>30</v>
      </c>
      <c r="C8" s="42"/>
      <c r="D8" s="42"/>
      <c r="E8" s="42"/>
      <c r="F8" s="42"/>
      <c r="G8" s="42"/>
      <c r="H8" s="42"/>
      <c r="I8" s="42"/>
      <c r="J8" s="42">
        <f>SUM(C8:I8)</f>
        <v>0</v>
      </c>
      <c r="K8" s="10"/>
      <c r="L8" s="14"/>
      <c r="M8" s="14"/>
      <c r="N8" s="14"/>
      <c r="O8" s="14"/>
      <c r="P8" s="14"/>
      <c r="Q8" s="14"/>
      <c r="R8" s="14"/>
      <c r="S8" s="10"/>
    </row>
    <row r="9" spans="1:22" s="15" customFormat="1" ht="43.5" customHeight="1" x14ac:dyDescent="0.3">
      <c r="A9" s="12" t="s">
        <v>19</v>
      </c>
      <c r="B9" s="36" t="s">
        <v>28</v>
      </c>
      <c r="C9" s="42"/>
      <c r="D9" s="42"/>
      <c r="E9" s="42"/>
      <c r="F9" s="42"/>
      <c r="G9" s="42"/>
      <c r="H9" s="42"/>
      <c r="I9" s="42"/>
      <c r="J9" s="42">
        <f>SUM(C9:I9)</f>
        <v>0</v>
      </c>
      <c r="K9" s="10"/>
      <c r="L9" s="14"/>
      <c r="M9" s="14"/>
      <c r="N9" s="14"/>
      <c r="O9" s="14"/>
      <c r="P9" s="14"/>
      <c r="Q9" s="14"/>
      <c r="R9" s="14"/>
      <c r="S9" s="10"/>
    </row>
    <row r="10" spans="1:22" s="16" customFormat="1" ht="43.5" customHeight="1" x14ac:dyDescent="0.3">
      <c r="A10" s="12" t="s">
        <v>20</v>
      </c>
      <c r="B10" s="36" t="s">
        <v>29</v>
      </c>
      <c r="C10" s="42">
        <v>47</v>
      </c>
      <c r="D10" s="42"/>
      <c r="E10" s="42"/>
      <c r="F10" s="42">
        <v>18</v>
      </c>
      <c r="G10" s="42">
        <v>70</v>
      </c>
      <c r="H10" s="42">
        <v>2</v>
      </c>
      <c r="I10" s="42">
        <v>0</v>
      </c>
      <c r="J10" s="42">
        <f>SUM(C10:I10)</f>
        <v>137</v>
      </c>
      <c r="K10" s="10"/>
      <c r="L10" s="14"/>
      <c r="M10" s="14"/>
      <c r="N10" s="14"/>
      <c r="O10" s="14"/>
      <c r="P10" s="14"/>
      <c r="Q10" s="14"/>
      <c r="R10" s="14"/>
      <c r="S10" s="10"/>
    </row>
    <row r="11" spans="1:22" ht="45" customHeight="1" thickBot="1" x14ac:dyDescent="0.35">
      <c r="A11" s="17" t="s">
        <v>21</v>
      </c>
      <c r="B11" s="18"/>
      <c r="C11" s="19"/>
      <c r="D11" s="19"/>
      <c r="E11" s="19"/>
      <c r="F11" s="19"/>
      <c r="G11" s="19"/>
      <c r="H11" s="19"/>
      <c r="I11" s="19"/>
      <c r="J11" s="20"/>
      <c r="K11" s="19"/>
      <c r="L11" s="20"/>
      <c r="M11" s="20"/>
      <c r="N11" s="20"/>
      <c r="O11" s="20"/>
      <c r="P11" s="20"/>
      <c r="Q11" s="20"/>
      <c r="R11" s="20"/>
      <c r="S11" s="19"/>
    </row>
    <row r="12" spans="1:22" s="26" customFormat="1" ht="39.75" customHeight="1" x14ac:dyDescent="0.3">
      <c r="A12" s="21" t="s">
        <v>22</v>
      </c>
      <c r="B12" s="22" t="s">
        <v>14</v>
      </c>
      <c r="C12" s="22" t="s">
        <v>10</v>
      </c>
      <c r="D12" s="22" t="s">
        <v>11</v>
      </c>
      <c r="E12" s="22" t="s">
        <v>12</v>
      </c>
      <c r="F12" s="22" t="s">
        <v>13</v>
      </c>
      <c r="G12" s="22" t="s">
        <v>24</v>
      </c>
      <c r="H12" s="23" t="s">
        <v>26</v>
      </c>
      <c r="I12" s="25"/>
      <c r="J12" s="25"/>
      <c r="K12" s="34"/>
      <c r="L12" s="25"/>
      <c r="M12" s="25"/>
      <c r="N12" s="25"/>
      <c r="O12" s="25"/>
      <c r="P12" s="25"/>
      <c r="Q12" s="25"/>
      <c r="R12" s="25"/>
      <c r="S12" s="24"/>
    </row>
    <row r="13" spans="1:22" s="26" customFormat="1" ht="39.75" customHeight="1" thickBot="1" x14ac:dyDescent="0.35">
      <c r="A13" s="27" t="s">
        <v>23</v>
      </c>
      <c r="B13" s="28"/>
      <c r="C13" s="28"/>
      <c r="D13" s="43"/>
      <c r="E13" s="43"/>
      <c r="F13" s="43"/>
      <c r="G13" s="28"/>
      <c r="H13" s="44"/>
      <c r="I13" s="29"/>
      <c r="J13" s="29"/>
      <c r="K13" s="24"/>
      <c r="L13" s="25"/>
      <c r="M13" s="25"/>
      <c r="N13" s="25"/>
      <c r="O13" s="25"/>
      <c r="P13" s="25"/>
      <c r="Q13" s="25"/>
      <c r="R13" s="25"/>
      <c r="S13" s="24"/>
    </row>
    <row r="14" spans="1:22" x14ac:dyDescent="0.3">
      <c r="U14" s="40"/>
    </row>
    <row r="15" spans="1:22" ht="99" customHeight="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22" x14ac:dyDescent="0.3">
      <c r="B16" s="37"/>
      <c r="U16" s="41"/>
      <c r="V16" s="41"/>
    </row>
    <row r="17" spans="2:4" x14ac:dyDescent="0.3">
      <c r="B17" s="37"/>
      <c r="D17" s="38"/>
    </row>
    <row r="18" spans="2:4" x14ac:dyDescent="0.3">
      <c r="D18" s="39"/>
    </row>
    <row r="39" spans="5:6" x14ac:dyDescent="0.3">
      <c r="E39" s="31"/>
      <c r="F39" s="31"/>
    </row>
    <row r="40" spans="5:6" x14ac:dyDescent="0.3">
      <c r="E40" s="31"/>
      <c r="F40" s="31"/>
    </row>
    <row r="41" spans="5:6" x14ac:dyDescent="0.3">
      <c r="E41" s="31"/>
      <c r="F41" s="31"/>
    </row>
    <row r="42" spans="5:6" x14ac:dyDescent="0.3">
      <c r="E42" s="31"/>
      <c r="F42" s="31"/>
    </row>
  </sheetData>
  <mergeCells count="11">
    <mergeCell ref="A6:B6"/>
    <mergeCell ref="A15:N15"/>
    <mergeCell ref="B2:S2"/>
    <mergeCell ref="A3:I3"/>
    <mergeCell ref="A4:A5"/>
    <mergeCell ref="B4:B5"/>
    <mergeCell ref="C4:I4"/>
    <mergeCell ref="J4:J5"/>
    <mergeCell ref="K4:K5"/>
    <mergeCell ref="L4:R4"/>
    <mergeCell ref="S4:S5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My Homes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Computer</dc:creator>
  <cp:lastModifiedBy>user</cp:lastModifiedBy>
  <cp:lastPrinted>2023-01-13T00:03:13Z</cp:lastPrinted>
  <dcterms:created xsi:type="dcterms:W3CDTF">2014-01-28T00:57:43Z</dcterms:created>
  <dcterms:modified xsi:type="dcterms:W3CDTF">2023-01-17T08:25:15Z</dcterms:modified>
</cp:coreProperties>
</file>